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附件" sheetId="2" r:id="rId1"/>
  </sheets>
  <definedNames>
    <definedName name="_xlnm.Print_Area" localSheetId="0">附件!$A$1:$D$28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<sst xmlns="http://schemas.openxmlformats.org/spreadsheetml/2006/main" count="106" uniqueCount="83">
  <si>
    <t>附件</t>
  </si>
  <si>
    <t>2023年第二批次（第二轮）拟新增省本级
医疗保障定点医药机构名单</t>
  </si>
  <si>
    <t>序号</t>
  </si>
  <si>
    <t>医药机构名称</t>
  </si>
  <si>
    <t>机构类别</t>
  </si>
  <si>
    <t>地址</t>
  </si>
  <si>
    <t>1</t>
  </si>
  <si>
    <t>贵阳云岩梯加口腔门诊部</t>
  </si>
  <si>
    <t>医疗机构</t>
  </si>
  <si>
    <t>贵州省贵阳市金阳南路与北京西路交叉口贵阳印象城G117、G122、G123号</t>
  </si>
  <si>
    <t>2</t>
  </si>
  <si>
    <t>贵阳新天光电科技有限公司职工医院</t>
  </si>
  <si>
    <t>1.贵阳市乌当区新光路9号.2.新光路口</t>
  </si>
  <si>
    <t>3</t>
  </si>
  <si>
    <t>南明区龙洞社区机场卫生服务站</t>
  </si>
  <si>
    <t>贵州省贵阳市南明区见龙洞路31号</t>
  </si>
  <si>
    <t>4</t>
  </si>
  <si>
    <t>云岩化工路和平药房中医诊所</t>
  </si>
  <si>
    <t>贵州省贵阳市云岩区中建华府E地块E1、E2、E3号栋1层28、43号</t>
  </si>
  <si>
    <t>5</t>
  </si>
  <si>
    <t>南明区二戈寨街道赖头冲社区卫生服务中心</t>
  </si>
  <si>
    <t>贵州省贵阳市南明区二戈寨街道赖头冲安置小区</t>
  </si>
  <si>
    <t>6</t>
  </si>
  <si>
    <t>南明蓝盾门诊部</t>
  </si>
  <si>
    <t>贵州省贵阳市南明区四通街3号</t>
  </si>
  <si>
    <t>7</t>
  </si>
  <si>
    <t>贵阳长峰领航医院</t>
  </si>
  <si>
    <t>贵州省贵阳市白云区中环路 107号</t>
  </si>
  <si>
    <t>8</t>
  </si>
  <si>
    <t>白云华爱精神病防治康复站</t>
  </si>
  <si>
    <t>贵州省贵阳市白云区产业大道195号1#综合楼1层1号-9层1号</t>
  </si>
  <si>
    <t>9</t>
  </si>
  <si>
    <t>贵阳南明吉康老百姓健康药房</t>
  </si>
  <si>
    <t>零售药店</t>
  </si>
  <si>
    <t>贵州省贵阳市南明区油榨街街道永宁路2号商业负1层43号</t>
  </si>
  <si>
    <t>10</t>
  </si>
  <si>
    <t>贵州晟惠堂药品经营部二分店</t>
  </si>
  <si>
    <t>贵州省贵阳市经济开发区黄河街道办事处黄河路9号长城嘉苑5栋一层16-17号(仅供办公使用)</t>
  </si>
  <si>
    <t>11</t>
  </si>
  <si>
    <t>贵州侗润堂药业连锁有限公司三十一分店</t>
  </si>
  <si>
    <t>贵州省贵阳市经济技术开发区黄河南路42号碧园花城地面5栋壹层A2号</t>
  </si>
  <si>
    <t>12</t>
  </si>
  <si>
    <t>贵阳云岩勇胜老百姓健康药房</t>
  </si>
  <si>
    <t>贵州省贵阳市云岩区大营坡街道百花山百花新苑（一期）A区负2层5号</t>
  </si>
  <si>
    <t>13</t>
  </si>
  <si>
    <t>贵阳市南明区百姓缘花果园大药房</t>
  </si>
  <si>
    <t>贵州省贵阳市南明区花果园街道花果园后街彭家湾花果园项目一期3栋（3）1单元1层9号</t>
  </si>
  <si>
    <t>14</t>
  </si>
  <si>
    <t>贵州仁芝堂药业有限公司开阳冯三分店</t>
  </si>
  <si>
    <t>贵州省贵阳市开阳县冯三镇马江村正街156号</t>
  </si>
  <si>
    <t>15</t>
  </si>
  <si>
    <t>贵州国盛堂医药有限公司十一分店</t>
  </si>
  <si>
    <t xml:space="preserve"> 贵州省贵阳市观山湖区金华园街道金朱路贵阳恒大金阳新世界4C地块项目地下室负1层48号</t>
  </si>
  <si>
    <t>16</t>
  </si>
  <si>
    <t>贵阳一安堂大药房第九分店</t>
  </si>
  <si>
    <t>贵州省贵阳市观山湖区金阳南路6号贵阳世纪城V组团商业二幢1层11号</t>
  </si>
  <si>
    <t>17</t>
  </si>
  <si>
    <t>贵阳一安堂大药房</t>
  </si>
  <si>
    <t>贵州省贵阳市观山湖区世纪城街道贵阳世纪城O组团商业第2a幢1层16号、17号</t>
  </si>
  <si>
    <t>18</t>
  </si>
  <si>
    <t>贵州众人康药业有限公司</t>
  </si>
  <si>
    <t>贵州省贵阳市观山湖区世纪城街道合肥路70号恒大中央广场E1地块第10号1层3号、4号</t>
  </si>
  <si>
    <t>19</t>
  </si>
  <si>
    <t>贵阳观山湖美的老百姓健康药房</t>
  </si>
  <si>
    <t>贵阳观山湖区长岭街道长岭北路8号美的.l林城时代A-20、A-23、A-24栋1层12号</t>
  </si>
  <si>
    <t>20</t>
  </si>
  <si>
    <t>贵州国盛堂医药有限公司十二分店</t>
  </si>
  <si>
    <t>贵州省贵阳市贵阳国家高新技术产业开发区长岭街道阳关大道185号高新融创数据小镇AS2 栋1层27号</t>
  </si>
  <si>
    <t>21</t>
  </si>
  <si>
    <t>贵州一树药业股份有限公司俊发城分店</t>
  </si>
  <si>
    <t>贵州省贵阳市白云区俊杰路269号俊发城A1-A8栋负1层4号</t>
  </si>
  <si>
    <t>22</t>
  </si>
  <si>
    <t>贵阳市南明区百洲药店</t>
  </si>
  <si>
    <t>贵州省贵阳市南明区中曹司街道四方河路92号1层1号</t>
  </si>
  <si>
    <t>23</t>
  </si>
  <si>
    <t>贵阳市南明区达德药房</t>
  </si>
  <si>
    <t>贵州省贵阳市南明区飞行街16-15楼1-5号</t>
  </si>
  <si>
    <t>24</t>
  </si>
  <si>
    <t>贵州德泰康药业有限公司贵安新区二分店</t>
  </si>
  <si>
    <t xml:space="preserve"> 贵州省贵安新区贵安新区党武镇花燕路299号贵阳人文科技学院(大学城校区)B4栋1号</t>
  </si>
  <si>
    <t>25</t>
  </si>
  <si>
    <t>贵州福安堂药业有限公司第三十三分店</t>
  </si>
  <si>
    <t>贵州省贵阳市息烽县青山苗族乡青山乡青山村青山路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</si>
</sst>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20"/>
      <color theme="1"/>
      <name val="方正大标宋简体"/>
      <charset val="134"/>
    </font>
    <font>
      <b/>
      <sz val="11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B4" sqref="B4"/>
    </sheetView>
  </sheetViews>
  <sheetFormatPr defaultColWidth="9" defaultRowHeight="14" outlineLevelCol="3"/>
  <cols>
    <col min="1" max="1" width="6.125" style="4" customWidth="1"/>
    <col min="2" max="2" width="36.8333333333333" style="5" customWidth="1"/>
    <col min="3" max="3" width="10.5" style="6" customWidth="1"/>
    <col min="4" max="4" width="47.4166666666667" style="7" customWidth="1"/>
    <col min="5" max="16384" width="9" style="5"/>
  </cols>
  <sheetData>
    <row r="1" ht="17.5" spans="1:3">
      <c r="A1" s="8" t="s">
        <v>0</v>
      </c>
      <c r="B1" s="8"/>
      <c r="C1" s="9"/>
    </row>
    <row r="2" ht="62" customHeight="1" spans="1:4">
      <c r="A2" s="10" t="s">
        <v>1</v>
      </c>
      <c r="B2" s="11"/>
      <c r="C2" s="12"/>
      <c r="D2" s="13"/>
    </row>
    <row r="3" s="1" customFormat="1" ht="27" customHeight="1" spans="1:4">
      <c r="A3" s="14" t="s">
        <v>2</v>
      </c>
      <c r="B3" s="14" t="s">
        <v>3</v>
      </c>
      <c r="C3" s="14" t="s">
        <v>4</v>
      </c>
      <c r="D3" s="14" t="s">
        <v>5</v>
      </c>
    </row>
    <row r="4" s="1" customFormat="1" ht="32" customHeight="1" spans="1:4">
      <c r="A4" s="15" t="s">
        <v>6</v>
      </c>
      <c r="B4" s="16" t="s">
        <v>7</v>
      </c>
      <c r="C4" s="17" t="s">
        <v>8</v>
      </c>
      <c r="D4" s="16" t="s">
        <v>9</v>
      </c>
    </row>
    <row r="5" s="1" customFormat="1" ht="31" customHeight="1" spans="1:4">
      <c r="A5" s="15" t="s">
        <v>10</v>
      </c>
      <c r="B5" s="16" t="s">
        <v>11</v>
      </c>
      <c r="C5" s="17" t="s">
        <v>8</v>
      </c>
      <c r="D5" s="18" t="s">
        <v>12</v>
      </c>
    </row>
    <row r="6" s="2" customFormat="1" ht="31" customHeight="1" spans="1:4">
      <c r="A6" s="15" t="s">
        <v>13</v>
      </c>
      <c r="B6" s="19" t="s">
        <v>14</v>
      </c>
      <c r="C6" s="17" t="s">
        <v>8</v>
      </c>
      <c r="D6" s="19" t="s">
        <v>15</v>
      </c>
    </row>
    <row r="7" s="2" customFormat="1" ht="31" customHeight="1" spans="1:4">
      <c r="A7" s="15" t="s">
        <v>16</v>
      </c>
      <c r="B7" s="16" t="s">
        <v>17</v>
      </c>
      <c r="C7" s="17" t="s">
        <v>8</v>
      </c>
      <c r="D7" s="20" t="s">
        <v>18</v>
      </c>
    </row>
    <row r="8" s="2" customFormat="1" ht="31" customHeight="1" spans="1:4">
      <c r="A8" s="15" t="s">
        <v>19</v>
      </c>
      <c r="B8" s="16" t="s">
        <v>20</v>
      </c>
      <c r="C8" s="17" t="s">
        <v>8</v>
      </c>
      <c r="D8" s="16" t="s">
        <v>21</v>
      </c>
    </row>
    <row r="9" s="2" customFormat="1" ht="31" customHeight="1" spans="1:4">
      <c r="A9" s="15" t="s">
        <v>22</v>
      </c>
      <c r="B9" s="16" t="s">
        <v>23</v>
      </c>
      <c r="C9" s="17" t="s">
        <v>8</v>
      </c>
      <c r="D9" s="16" t="s">
        <v>24</v>
      </c>
    </row>
    <row r="10" s="2" customFormat="1" ht="31" customHeight="1" spans="1:4">
      <c r="A10" s="15" t="s">
        <v>25</v>
      </c>
      <c r="B10" s="16" t="s">
        <v>26</v>
      </c>
      <c r="C10" s="17" t="s">
        <v>8</v>
      </c>
      <c r="D10" s="16" t="s">
        <v>27</v>
      </c>
    </row>
    <row r="11" s="2" customFormat="1" ht="31" customHeight="1" spans="1:4">
      <c r="A11" s="15" t="s">
        <v>28</v>
      </c>
      <c r="B11" s="16" t="s">
        <v>29</v>
      </c>
      <c r="C11" s="17" t="s">
        <v>8</v>
      </c>
      <c r="D11" s="16" t="s">
        <v>30</v>
      </c>
    </row>
    <row r="12" s="2" customFormat="1" ht="31" customHeight="1" spans="1:4">
      <c r="A12" s="15" t="s">
        <v>31</v>
      </c>
      <c r="B12" s="21" t="s">
        <v>32</v>
      </c>
      <c r="C12" s="22" t="s">
        <v>33</v>
      </c>
      <c r="D12" s="21" t="s">
        <v>34</v>
      </c>
    </row>
    <row r="13" s="2" customFormat="1" ht="31" customHeight="1" spans="1:4">
      <c r="A13" s="15" t="s">
        <v>35</v>
      </c>
      <c r="B13" s="21" t="s">
        <v>36</v>
      </c>
      <c r="C13" s="22" t="s">
        <v>33</v>
      </c>
      <c r="D13" s="21" t="s">
        <v>37</v>
      </c>
    </row>
    <row r="14" s="2" customFormat="1" ht="31" customHeight="1" spans="1:4">
      <c r="A14" s="15" t="s">
        <v>38</v>
      </c>
      <c r="B14" s="21" t="s">
        <v>39</v>
      </c>
      <c r="C14" s="22" t="s">
        <v>33</v>
      </c>
      <c r="D14" s="21" t="s">
        <v>40</v>
      </c>
    </row>
    <row r="15" s="3" customFormat="1" ht="31" customHeight="1" spans="1:4">
      <c r="A15" s="15" t="s">
        <v>41</v>
      </c>
      <c r="B15" s="21" t="s">
        <v>42</v>
      </c>
      <c r="C15" s="22" t="s">
        <v>33</v>
      </c>
      <c r="D15" s="18" t="s">
        <v>43</v>
      </c>
    </row>
    <row r="16" s="3" customFormat="1" ht="31" customHeight="1" spans="1:4">
      <c r="A16" s="15" t="s">
        <v>44</v>
      </c>
      <c r="B16" s="21" t="s">
        <v>45</v>
      </c>
      <c r="C16" s="22" t="s">
        <v>33</v>
      </c>
      <c r="D16" s="18" t="s">
        <v>46</v>
      </c>
    </row>
    <row r="17" s="3" customFormat="1" ht="31" customHeight="1" spans="1:4">
      <c r="A17" s="15" t="s">
        <v>47</v>
      </c>
      <c r="B17" s="21" t="s">
        <v>48</v>
      </c>
      <c r="C17" s="22" t="s">
        <v>33</v>
      </c>
      <c r="D17" s="18" t="s">
        <v>49</v>
      </c>
    </row>
    <row r="18" s="3" customFormat="1" ht="31" customHeight="1" spans="1:4">
      <c r="A18" s="15" t="s">
        <v>50</v>
      </c>
      <c r="B18" s="23" t="s">
        <v>51</v>
      </c>
      <c r="C18" s="22" t="s">
        <v>33</v>
      </c>
      <c r="D18" s="18" t="s">
        <v>52</v>
      </c>
    </row>
    <row r="19" s="3" customFormat="1" ht="31" customHeight="1" spans="1:4">
      <c r="A19" s="15" t="s">
        <v>53</v>
      </c>
      <c r="B19" s="21" t="s">
        <v>54</v>
      </c>
      <c r="C19" s="22" t="s">
        <v>33</v>
      </c>
      <c r="D19" s="18" t="s">
        <v>55</v>
      </c>
    </row>
    <row r="20" s="3" customFormat="1" ht="31" customHeight="1" spans="1:4">
      <c r="A20" s="15" t="s">
        <v>56</v>
      </c>
      <c r="B20" s="21" t="s">
        <v>57</v>
      </c>
      <c r="C20" s="22" t="s">
        <v>33</v>
      </c>
      <c r="D20" s="18" t="s">
        <v>58</v>
      </c>
    </row>
    <row r="21" ht="28" spans="1:4">
      <c r="A21" s="15" t="s">
        <v>59</v>
      </c>
      <c r="B21" s="21" t="s">
        <v>60</v>
      </c>
      <c r="C21" s="22" t="s">
        <v>33</v>
      </c>
      <c r="D21" s="18" t="s">
        <v>61</v>
      </c>
    </row>
    <row r="22" ht="28" spans="1:4">
      <c r="A22" s="15" t="s">
        <v>62</v>
      </c>
      <c r="B22" s="21" t="s">
        <v>63</v>
      </c>
      <c r="C22" s="22" t="s">
        <v>33</v>
      </c>
      <c r="D22" s="18" t="s">
        <v>64</v>
      </c>
    </row>
    <row r="23" s="3" customFormat="1" ht="28" spans="1:4">
      <c r="A23" s="15" t="s">
        <v>65</v>
      </c>
      <c r="B23" s="21" t="s">
        <v>66</v>
      </c>
      <c r="C23" s="22" t="s">
        <v>33</v>
      </c>
      <c r="D23" s="18" t="s">
        <v>67</v>
      </c>
    </row>
    <row r="24" s="3" customFormat="1" ht="24" customHeight="1" spans="1:4">
      <c r="A24" s="15" t="s">
        <v>68</v>
      </c>
      <c r="B24" s="21" t="s">
        <v>69</v>
      </c>
      <c r="C24" s="22" t="s">
        <v>33</v>
      </c>
      <c r="D24" s="18" t="s">
        <v>70</v>
      </c>
    </row>
    <row r="25" ht="24" customHeight="1" spans="1:4">
      <c r="A25" s="15" t="s">
        <v>71</v>
      </c>
      <c r="B25" s="21" t="s">
        <v>72</v>
      </c>
      <c r="C25" s="22" t="s">
        <v>33</v>
      </c>
      <c r="D25" s="18" t="s">
        <v>73</v>
      </c>
    </row>
    <row r="26" ht="24" customHeight="1" spans="1:4">
      <c r="A26" s="15" t="s">
        <v>74</v>
      </c>
      <c r="B26" s="21" t="s">
        <v>75</v>
      </c>
      <c r="C26" s="22" t="s">
        <v>33</v>
      </c>
      <c r="D26" s="24" t="s">
        <v>76</v>
      </c>
    </row>
    <row r="27" ht="30" customHeight="1" spans="1:4">
      <c r="A27" s="15" t="s">
        <v>77</v>
      </c>
      <c r="B27" s="21" t="s">
        <v>78</v>
      </c>
      <c r="C27" s="22" t="s">
        <v>33</v>
      </c>
      <c r="D27" s="18" t="s">
        <v>79</v>
      </c>
    </row>
    <row r="28" ht="24" customHeight="1" spans="1:4">
      <c r="A28" s="15" t="s">
        <v>80</v>
      </c>
      <c r="B28" s="21" t="s">
        <v>81</v>
      </c>
      <c r="C28" s="22" t="s">
        <v>33</v>
      </c>
      <c r="D28" s="18" t="s">
        <v>82</v>
      </c>
    </row>
  </sheetData>
  <mergeCells count="2">
    <mergeCell ref="A1:B1"/>
    <mergeCell ref="A2:D2"/>
  </mergeCells>
  <conditionalFormatting sqref="B25">
    <cfRule type="expression" dxfId="0" priority="1">
      <formula>AND(SUMPRODUCT(IFERROR(1*(($B$25&amp;"x")=(B25&amp;"x")),0))&gt;1,NOT(ISBLANK(B25)))</formula>
    </cfRule>
  </conditionalFormatting>
  <pageMargins left="0.66875" right="0.196527777777778" top="0.66875" bottom="0.629861111111111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周莉</cp:lastModifiedBy>
  <dcterms:created xsi:type="dcterms:W3CDTF">2015-06-05T18:17:00Z</dcterms:created>
  <dcterms:modified xsi:type="dcterms:W3CDTF">2023-09-12T08:56:05Z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A2D5B83B374A4521BCF9F5DC31C67027</vt:lpwstr>
  </property>
</Properties>
</file>